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<sst xmlns="http://schemas.openxmlformats.org/spreadsheetml/2006/main" count="46" uniqueCount="45">
  <si>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</si>
  <si>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</si>
  <si>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</si>
  <si>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</si>
  <si>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</si>
  <si>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</si>
  <si>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</si>
  <si>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</si>
  <si>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</si>
  <si>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</si>
  <si>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</si>
  <si>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</si>
  <si>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</si>
  <si>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</si>
  <si>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</si>
  <si>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</si>
  <si>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</si>
  <si>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</si>
  <si>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</si>
  <si>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</si>
  <si>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</si>
  <si>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</si>
  <si>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</si>
  <si>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</si>
  <si>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</si>
  <si>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</si>
  <si>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</si>
  <si>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</si>
  <si>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</si>
  <si>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</si>
  <si>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</si>
  <si>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</si>
  <si>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</si>
  <si>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205(200/5)</t>
  </si>
  <si>
    <t>Чай с лимоном</t>
  </si>
  <si>
    <t>200(15/7)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</si>
  <si>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</si>
  <si>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</si>
  <si>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</si>
  <si>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</si>
  <si>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</si>
  <si>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70,80 руб</t>
  </si>
  <si>
    <t>итого: 738</t>
  </si>
  <si>
    <t>30,90руб.</t>
  </si>
  <si>
    <t>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</si>
</sst>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 t="s">
        <v>44</v>
      </c>
      <c r="I1" t="s">
        <v>1</v>
      </c>
      <c r="J1" s="18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33</v>
      </c>
      <c r="F4" s="20">
        <v>12.1</v>
      </c>
      <c r="G4" s="39">
        <v>282</v>
      </c>
      <c r="H4" s="39">
        <v>8.5299999999999994</v>
      </c>
      <c r="I4" s="39">
        <v>12.28</v>
      </c>
      <c r="J4" s="39">
        <v>43.61</v>
      </c>
    </row>
    <row r="5" spans="1:10" x14ac:dyDescent="0.25">
      <c r="A5" s="5"/>
      <c r="B5" s="1" t="s">
        <v>12</v>
      </c>
      <c r="C5" s="32"/>
      <c r="D5" s="33" t="s">
        <v>34</v>
      </c>
      <c r="E5" s="37" t="s">
        <v>35</v>
      </c>
      <c r="F5" s="21">
        <v>3.5</v>
      </c>
      <c r="G5" s="32">
        <v>59.16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40</v>
      </c>
      <c r="F6" s="31">
        <v>1.5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36</v>
      </c>
      <c r="E7" s="37">
        <v>10</v>
      </c>
      <c r="F7" s="21">
        <v>5.8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8</v>
      </c>
      <c r="G9" s="13">
        <v>75</v>
      </c>
      <c r="H9" s="34"/>
      <c r="I9" s="34"/>
      <c r="J9" s="34"/>
    </row>
    <row r="10" spans="1:10" x14ac:dyDescent="0.25">
      <c r="A10" s="5"/>
      <c r="B10" s="2"/>
      <c r="C10" s="2"/>
      <c r="D10" s="28" t="s">
        <v>37</v>
      </c>
      <c r="E10" s="14"/>
      <c r="F10" s="21" t="s">
        <v>43</v>
      </c>
      <c r="G10" s="40">
        <v>508</v>
      </c>
      <c r="H10" s="40">
        <f>SUM(H3:H7)</f>
        <v>12.13</v>
      </c>
      <c r="I10" s="40">
        <f>SUM(I3:I7)</f>
        <v>13.03</v>
      </c>
      <c r="J10" s="40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38</v>
      </c>
      <c r="E12" s="32">
        <v>100</v>
      </c>
      <c r="F12" s="23">
        <v>12.8</v>
      </c>
      <c r="G12" s="32">
        <v>77.7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39</v>
      </c>
      <c r="E13" s="32">
        <v>200</v>
      </c>
      <c r="F13" s="21">
        <v>12.2</v>
      </c>
      <c r="G13" s="32">
        <v>87.8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40</v>
      </c>
      <c r="E14" s="34">
        <v>205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  <c r="G15" s="32">
        <v>108.83</v>
      </c>
      <c r="H15" s="32">
        <v>0.36</v>
      </c>
      <c r="I15" s="32">
        <v>0</v>
      </c>
      <c r="J15" s="32">
        <v>28.06</v>
      </c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147</v>
      </c>
      <c r="H16" s="32">
        <v>3.12</v>
      </c>
      <c r="I16" s="32">
        <v>0.36</v>
      </c>
      <c r="J16" s="32">
        <v>0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3</v>
      </c>
      <c r="G17" s="40">
        <f t="shared" ref="G17:J17" si="0">SUM(G11:G16)</f>
        <v>740.33</v>
      </c>
      <c r="H17" s="40">
        <f t="shared" si="0"/>
        <v>14.46</v>
      </c>
      <c r="I17" s="40">
        <f t="shared" si="0"/>
        <v>19.97</v>
      </c>
      <c r="J17" s="40">
        <f t="shared" si="0"/>
        <v>55.56</v>
      </c>
    </row>
    <row r="18" spans="1:10" x14ac:dyDescent="0.25">
      <c r="A18" s="5"/>
      <c r="B18" s="1" t="s">
        <v>21</v>
      </c>
      <c r="C18" s="32"/>
      <c r="D18" s="41" t="s">
        <v>37</v>
      </c>
      <c r="E18" s="40">
        <v>765</v>
      </c>
      <c r="F18" s="21" t="s">
        <v>41</v>
      </c>
      <c r="G18" s="14" t="s">
        <v>42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2023-12-08T10:46:47Z</dcterms:modified>
</cp:coreProperties>
</file>